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020" windowHeight="526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5" i="1"/>
</calcChain>
</file>

<file path=xl/sharedStrings.xml><?xml version="1.0" encoding="utf-8"?>
<sst xmlns="http://schemas.openxmlformats.org/spreadsheetml/2006/main" count="34" uniqueCount="34">
  <si>
    <t>Teknologi B</t>
  </si>
  <si>
    <t>Projektfaser</t>
  </si>
  <si>
    <t>12-Punktsplan</t>
  </si>
  <si>
    <t>Problemfase</t>
  </si>
  <si>
    <t>Analysefase</t>
  </si>
  <si>
    <t>Løsningsfase</t>
  </si>
  <si>
    <t>Produktfase</t>
  </si>
  <si>
    <t>Konklusionsfase</t>
  </si>
  <si>
    <t>Projektafgrænsning</t>
  </si>
  <si>
    <t>Problemanalyse</t>
  </si>
  <si>
    <t>Problemformulering</t>
  </si>
  <si>
    <t>Løsningsforslag</t>
  </si>
  <si>
    <t>Valg af løsning og krav til produkt</t>
  </si>
  <si>
    <t>Research og produktudvikling</t>
  </si>
  <si>
    <t>Teknisk dokumentation</t>
  </si>
  <si>
    <t>Produktion og afprøvning</t>
  </si>
  <si>
    <t>Perspektivering med samfundsrelevans</t>
  </si>
  <si>
    <t>Konklusion</t>
  </si>
  <si>
    <t>Problemobservation og hypotese *)</t>
  </si>
  <si>
    <t>Miljøvurdering **)</t>
  </si>
  <si>
    <t>*)   I hypotesen inddrages en foreløbig problemformulering</t>
  </si>
  <si>
    <t>**) Miljøvurdering kan også indgå i produktudviklingen, men skal også med som et selvstændigt afsnit.</t>
  </si>
  <si>
    <t>Produktanalyse, (Evt. Osborne's checkliste), Designtræ, Målgruppeanalyse, Teknisk tegning.</t>
  </si>
  <si>
    <t>Naturvidenskabelig viden, Målinger, Beregninger, Grafer, Tabeller, Argumentation.</t>
  </si>
  <si>
    <t>Plus-minus liste, Skitsetegning.</t>
  </si>
  <si>
    <t>Kravmatrice (P·V-skema), Teknologianalyse.</t>
  </si>
  <si>
    <t>Informationssøgning, Interviewteknik, Spørgeskema, Statistisk bearbejdning, 3-kasse-model).</t>
  </si>
  <si>
    <t>Brainstorm, Mindmap, Problemniveauer (Samfund, Gruppe, Individ).</t>
  </si>
  <si>
    <t>Problemtræ, Arbejdsspørgsmål, Tidsplan (P/U-skema).</t>
  </si>
  <si>
    <t>Flowdiagram, MEKA, LCA, Vugge-til-vugge.</t>
  </si>
  <si>
    <t>Mekanisk afprøvning, Funktionsprøvning, Interview/spørgeskema, Måling/beregning
Resultatbearbejdning, Sammenligning (f.eks. med tabelopslag), Fejlkilder, Økonomi (Budget)
Teknologianalyse (TVOP), Materialeliste, Logbog.</t>
  </si>
  <si>
    <t>Problemniveauer (Samfund, Gruppe, Individ), Omkostninger/Konsekvenser/Muligheder
Historisk/økonomisk/etisk, 3-kasse-model, Teknologianalyse (TVOP).</t>
  </si>
  <si>
    <t>Samfundsmæssig problemstilling, Eget produkt.</t>
  </si>
  <si>
    <t>Emner, der kan indgå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</si>
</sst>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33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 wrapText="1"/>
    </xf>
    <xf numFmtId="0" fontId="0" fillId="6" borderId="15" xfId="0" applyFont="1" applyFill="1" applyBorder="1" applyAlignment="1">
      <alignment vertical="center"/>
    </xf>
    <xf numFmtId="0" fontId="0" fillId="6" borderId="17" xfId="0" applyFont="1" applyFill="1" applyBorder="1" applyAlignment="1">
      <alignment vertical="center" wrapText="1"/>
    </xf>
    <xf numFmtId="0" fontId="0" fillId="6" borderId="2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8000"/>
      <color rgb="FF003300"/>
      <color rgb="FFCC9900"/>
      <color rgb="FF3333FF"/>
      <color rgb="FF3366FF"/>
      <color rgb="FF6699FF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E13" sqref="E13"/>
    </sheetView>
  </sheetViews>
  <sheetFormatPr defaultRowHeight="15" x14ac:dyDescent="0.25"/>
  <cols>
    <col min="1" max="1" width="15.5703125" customWidth="1"/>
    <col min="2" max="2" width="8.5703125" hidden="1" customWidth="1"/>
    <col min="3" max="3" width="5.140625" style="1" customWidth="1"/>
    <col min="4" max="4" width="36.85546875" bestFit="1" customWidth="1"/>
    <col min="5" max="5" width="85.85546875" bestFit="1" customWidth="1"/>
  </cols>
  <sheetData>
    <row r="1" spans="1:5" ht="32.25" thickBot="1" x14ac:dyDescent="0.55000000000000004">
      <c r="A1" s="54" t="s">
        <v>0</v>
      </c>
      <c r="B1" s="55"/>
      <c r="C1" s="55"/>
      <c r="D1" s="55"/>
      <c r="E1" s="56"/>
    </row>
    <row r="2" spans="1:5" ht="15.75" thickBot="1" x14ac:dyDescent="0.3"/>
    <row r="3" spans="1:5" ht="19.5" thickBot="1" x14ac:dyDescent="0.35">
      <c r="A3" s="2" t="s">
        <v>1</v>
      </c>
      <c r="B3" s="3"/>
      <c r="C3" s="57" t="s">
        <v>2</v>
      </c>
      <c r="D3" s="57"/>
      <c r="E3" s="4" t="s">
        <v>33</v>
      </c>
    </row>
    <row r="4" spans="1:5" ht="19.5" thickBot="1" x14ac:dyDescent="0.35">
      <c r="A4" s="5"/>
      <c r="B4" s="5"/>
      <c r="C4" s="5"/>
      <c r="D4" s="5"/>
      <c r="E4" s="5"/>
    </row>
    <row r="5" spans="1:5" x14ac:dyDescent="0.25">
      <c r="A5" s="58" t="s">
        <v>3</v>
      </c>
      <c r="B5" s="6">
        <v>1</v>
      </c>
      <c r="C5" s="18" t="str">
        <f>ROMAN(B5)</f>
        <v>I</v>
      </c>
      <c r="D5" s="19" t="s">
        <v>18</v>
      </c>
      <c r="E5" s="42" t="s">
        <v>27</v>
      </c>
    </row>
    <row r="6" spans="1:5" x14ac:dyDescent="0.25">
      <c r="A6" s="59"/>
      <c r="B6" s="7">
        <v>2</v>
      </c>
      <c r="C6" s="20" t="str">
        <f t="shared" ref="C6:C16" si="0">ROMAN(B6)</f>
        <v>II</v>
      </c>
      <c r="D6" s="21" t="s">
        <v>8</v>
      </c>
      <c r="E6" s="43" t="s">
        <v>28</v>
      </c>
    </row>
    <row r="7" spans="1:5" x14ac:dyDescent="0.25">
      <c r="A7" s="60" t="s">
        <v>4</v>
      </c>
      <c r="B7" s="8">
        <v>3</v>
      </c>
      <c r="C7" s="22" t="str">
        <f t="shared" si="0"/>
        <v>III</v>
      </c>
      <c r="D7" s="23" t="s">
        <v>9</v>
      </c>
      <c r="E7" s="44" t="s">
        <v>26</v>
      </c>
    </row>
    <row r="8" spans="1:5" x14ac:dyDescent="0.25">
      <c r="A8" s="61"/>
      <c r="B8" s="9">
        <v>4</v>
      </c>
      <c r="C8" s="24" t="str">
        <f t="shared" si="0"/>
        <v>IV</v>
      </c>
      <c r="D8" s="25" t="s">
        <v>10</v>
      </c>
      <c r="E8" s="45"/>
    </row>
    <row r="9" spans="1:5" x14ac:dyDescent="0.25">
      <c r="A9" s="62" t="s">
        <v>5</v>
      </c>
      <c r="B9" s="10">
        <v>5</v>
      </c>
      <c r="C9" s="26" t="str">
        <f t="shared" si="0"/>
        <v>V</v>
      </c>
      <c r="D9" s="27" t="s">
        <v>11</v>
      </c>
      <c r="E9" s="46" t="s">
        <v>24</v>
      </c>
    </row>
    <row r="10" spans="1:5" x14ac:dyDescent="0.25">
      <c r="A10" s="63"/>
      <c r="B10" s="11">
        <v>6</v>
      </c>
      <c r="C10" s="28" t="str">
        <f t="shared" si="0"/>
        <v>VI</v>
      </c>
      <c r="D10" s="29" t="s">
        <v>12</v>
      </c>
      <c r="E10" s="47" t="s">
        <v>25</v>
      </c>
    </row>
    <row r="11" spans="1:5" x14ac:dyDescent="0.25">
      <c r="A11" s="64" t="s">
        <v>6</v>
      </c>
      <c r="B11" s="12">
        <v>7</v>
      </c>
      <c r="C11" s="30" t="str">
        <f t="shared" si="0"/>
        <v>VII</v>
      </c>
      <c r="D11" s="31" t="s">
        <v>13</v>
      </c>
      <c r="E11" s="48" t="s">
        <v>22</v>
      </c>
    </row>
    <row r="12" spans="1:5" x14ac:dyDescent="0.25">
      <c r="A12" s="65"/>
      <c r="B12" s="13">
        <v>8</v>
      </c>
      <c r="C12" s="32" t="str">
        <f t="shared" si="0"/>
        <v>VIII</v>
      </c>
      <c r="D12" s="33" t="s">
        <v>14</v>
      </c>
      <c r="E12" s="49" t="s">
        <v>23</v>
      </c>
    </row>
    <row r="13" spans="1:5" ht="60" x14ac:dyDescent="0.25">
      <c r="A13" s="66"/>
      <c r="B13" s="14">
        <v>9</v>
      </c>
      <c r="C13" s="34" t="str">
        <f t="shared" si="0"/>
        <v>IX</v>
      </c>
      <c r="D13" s="35" t="s">
        <v>15</v>
      </c>
      <c r="E13" s="50" t="s">
        <v>30</v>
      </c>
    </row>
    <row r="14" spans="1:5" x14ac:dyDescent="0.25">
      <c r="A14" s="67" t="s">
        <v>7</v>
      </c>
      <c r="B14" s="15">
        <v>10</v>
      </c>
      <c r="C14" s="36" t="str">
        <f t="shared" si="0"/>
        <v>X</v>
      </c>
      <c r="D14" s="37" t="s">
        <v>19</v>
      </c>
      <c r="E14" s="51" t="s">
        <v>29</v>
      </c>
    </row>
    <row r="15" spans="1:5" ht="30" x14ac:dyDescent="0.25">
      <c r="A15" s="68"/>
      <c r="B15" s="16">
        <v>11</v>
      </c>
      <c r="C15" s="38" t="str">
        <f t="shared" si="0"/>
        <v>XI</v>
      </c>
      <c r="D15" s="39" t="s">
        <v>16</v>
      </c>
      <c r="E15" s="52" t="s">
        <v>31</v>
      </c>
    </row>
    <row r="16" spans="1:5" ht="15.75" thickBot="1" x14ac:dyDescent="0.3">
      <c r="A16" s="69"/>
      <c r="B16" s="17">
        <v>12</v>
      </c>
      <c r="C16" s="40" t="str">
        <f t="shared" si="0"/>
        <v>XII</v>
      </c>
      <c r="D16" s="41" t="s">
        <v>17</v>
      </c>
      <c r="E16" s="53" t="s">
        <v>32</v>
      </c>
    </row>
    <row r="18" spans="1:1" x14ac:dyDescent="0.25">
      <c r="A18" t="s">
        <v>20</v>
      </c>
    </row>
    <row r="19" spans="1:1" x14ac:dyDescent="0.25">
      <c r="A19" t="s">
        <v>21</v>
      </c>
    </row>
  </sheetData>
  <mergeCells count="7">
    <mergeCell ref="A11:A13"/>
    <mergeCell ref="A14:A16"/>
    <mergeCell ref="A1:E1"/>
    <mergeCell ref="C3:D3"/>
    <mergeCell ref="A5:A6"/>
    <mergeCell ref="A7:A8"/>
    <mergeCell ref="A9:A10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Teknisk Erhvervsskole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Mandix - ESN</dc:creator>
  <cp:lastModifiedBy>Michel Mandix - ESN</cp:lastModifiedBy>
  <cp:lastPrinted>2014-01-31T10:51:50Z</cp:lastPrinted>
  <dcterms:created xsi:type="dcterms:W3CDTF">2014-01-31T09:20:51Z</dcterms:created>
  <dcterms:modified xsi:type="dcterms:W3CDTF">2014-10-28T10:54:43Z</dcterms:modified>
</cp:coreProperties>
</file>